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<sst xmlns="http://schemas.openxmlformats.org/spreadsheetml/2006/main" count="35" uniqueCount="22">
  <si>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</si>
  <si>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</si>
  <si>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</si>
  <si>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</si>
  <si>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</si>
  <si>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</si>
  <si>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</si>
  <si>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</si>
  <si>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</si>
  <si>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</si>
  <si>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</si>
  <si>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</si>
  <si>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</si>
  <si>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</si>
  <si>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</si>
  <si>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</si>
  <si>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</si>
  <si>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</si>
  <si>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</si>
  <si>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عكّار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</si>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</sst>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39" customFormat="1" ht="40.5" customHeight="1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67.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18"/>
      <c r="M2" s="18"/>
      <c r="N2" s="18"/>
      <c r="O2" s="18"/>
    </row>
    <row r="3" spans="1:18" ht="14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6" t="s">
        <v>16</v>
      </c>
      <c r="B5" s="49" t="s">
        <v>1</v>
      </c>
      <c r="C5" s="50"/>
      <c r="D5" s="42" t="s">
        <v>5</v>
      </c>
      <c r="E5" s="43"/>
      <c r="F5" s="43"/>
      <c r="G5" s="43"/>
      <c r="H5" s="43"/>
      <c r="I5" s="43"/>
      <c r="J5" s="43"/>
      <c r="K5" s="44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7"/>
      <c r="B6" s="51" t="s">
        <v>2</v>
      </c>
      <c r="C6" s="52"/>
      <c r="D6" s="42" t="s">
        <v>6</v>
      </c>
      <c r="E6" s="44"/>
      <c r="F6" s="42" t="s">
        <v>9</v>
      </c>
      <c r="G6" s="44"/>
      <c r="H6" s="42" t="s">
        <v>12</v>
      </c>
      <c r="I6" s="43"/>
      <c r="J6" s="42" t="s">
        <v>13</v>
      </c>
      <c r="K6" s="44"/>
      <c r="L6" s="1"/>
      <c r="M6" s="1"/>
      <c r="N6" s="1"/>
    </row>
    <row r="7" spans="1:18" ht="18" customHeight="1" x14ac:dyDescent="0.25">
      <c r="A7" s="47"/>
      <c r="B7" s="53" t="s">
        <v>0</v>
      </c>
      <c r="C7" s="40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8"/>
      <c r="B8" s="54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25981</v>
      </c>
      <c r="C9" s="23">
        <v>4455</v>
      </c>
      <c r="D9" s="24">
        <v>3928</v>
      </c>
      <c r="E9" s="25">
        <v>10060</v>
      </c>
      <c r="F9" s="22">
        <v>719</v>
      </c>
      <c r="G9" s="23">
        <v>25839</v>
      </c>
      <c r="H9" s="24">
        <v>618</v>
      </c>
      <c r="I9" s="23">
        <v>30444</v>
      </c>
      <c r="J9" s="22">
        <v>4</v>
      </c>
      <c r="K9" s="23">
        <v>252</v>
      </c>
      <c r="L9" s="1"/>
    </row>
    <row r="10" spans="1:18" ht="18.75" customHeight="1" x14ac:dyDescent="0.25">
      <c r="A10" s="6" t="s">
        <v>14</v>
      </c>
      <c r="B10" s="26">
        <v>2113</v>
      </c>
      <c r="C10" s="27">
        <v>572</v>
      </c>
      <c r="D10" s="28">
        <v>553</v>
      </c>
      <c r="E10" s="29">
        <v>970</v>
      </c>
      <c r="F10" s="26">
        <v>45</v>
      </c>
      <c r="G10" s="27">
        <v>638</v>
      </c>
      <c r="H10" s="28">
        <v>31</v>
      </c>
      <c r="I10" s="27">
        <v>975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26</v>
      </c>
      <c r="C11" s="31">
        <v>1</v>
      </c>
      <c r="D11" s="32">
        <v>1</v>
      </c>
      <c r="E11" s="33">
        <v>120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4">
        <f t="shared" ref="B12:K12" si="0">SUM(B9:B11)</f>
        <v>28120</v>
      </c>
      <c r="C12" s="35">
        <f t="shared" si="0"/>
        <v>5028</v>
      </c>
      <c r="D12" s="36">
        <f t="shared" si="0"/>
        <v>4482</v>
      </c>
      <c r="E12" s="37">
        <f t="shared" si="0"/>
        <v>11150</v>
      </c>
      <c r="F12" s="34">
        <f t="shared" si="0"/>
        <v>764</v>
      </c>
      <c r="G12" s="35">
        <f t="shared" si="0"/>
        <v>26477</v>
      </c>
      <c r="H12" s="36">
        <f t="shared" si="0"/>
        <v>649</v>
      </c>
      <c r="I12" s="35">
        <f t="shared" si="0"/>
        <v>31419</v>
      </c>
      <c r="J12" s="34">
        <f t="shared" si="0"/>
        <v>4</v>
      </c>
      <c r="K12" s="35">
        <f t="shared" si="0"/>
        <v>252</v>
      </c>
      <c r="L12" s="5"/>
    </row>
    <row r="14" spans="1:18" x14ac:dyDescent="0.25">
      <c r="A14" s="41" t="s">
        <v>20</v>
      </c>
      <c r="B14" s="41"/>
      <c r="C14" s="41"/>
      <c r="D14" s="41"/>
      <c r="E14" s="41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2012-10-22T08:30:19Z</dcterms:modified>
</cp:coreProperties>
</file>